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/>
  </bookViews>
  <sheets>
    <sheet name="MIC Data" sheetId="4" r:id="rId1"/>
  </sheets>
  <calcPr calcId="145621"/>
</workbook>
</file>

<file path=xl/calcChain.xml><?xml version="1.0" encoding="utf-8"?>
<calcChain xmlns="http://schemas.openxmlformats.org/spreadsheetml/2006/main">
  <c r="F65" i="4" l="1"/>
  <c r="P54" i="4"/>
  <c r="F63" i="4" s="1"/>
  <c r="P53" i="4"/>
  <c r="F62" i="4" s="1"/>
  <c r="O55" i="4"/>
  <c r="N55" i="4"/>
  <c r="M55" i="4"/>
  <c r="L55" i="4"/>
  <c r="K55" i="4"/>
  <c r="J55" i="4"/>
  <c r="I55" i="4"/>
  <c r="H55" i="4"/>
  <c r="G55" i="4"/>
  <c r="F55" i="4"/>
  <c r="E55" i="4"/>
  <c r="D55" i="4"/>
  <c r="P55" i="4" s="1"/>
  <c r="F64" i="4" s="1"/>
  <c r="O54" i="4"/>
  <c r="N54" i="4"/>
  <c r="M54" i="4"/>
  <c r="L54" i="4"/>
  <c r="K54" i="4"/>
  <c r="J54" i="4"/>
  <c r="I54" i="4"/>
  <c r="H54" i="4"/>
  <c r="G54" i="4"/>
  <c r="F54" i="4"/>
  <c r="E54" i="4"/>
  <c r="D54" i="4"/>
  <c r="O53" i="4"/>
  <c r="N53" i="4"/>
  <c r="M53" i="4"/>
  <c r="L53" i="4"/>
  <c r="K53" i="4"/>
  <c r="J53" i="4"/>
  <c r="I53" i="4"/>
  <c r="H53" i="4"/>
  <c r="G53" i="4"/>
  <c r="F53" i="4"/>
  <c r="E53" i="4"/>
  <c r="D53" i="4"/>
  <c r="O52" i="4"/>
  <c r="N52" i="4"/>
  <c r="M52" i="4"/>
  <c r="L52" i="4"/>
  <c r="K52" i="4"/>
  <c r="J52" i="4"/>
  <c r="I52" i="4"/>
  <c r="H52" i="4"/>
  <c r="G52" i="4"/>
  <c r="F52" i="4"/>
  <c r="E52" i="4"/>
  <c r="D52" i="4"/>
  <c r="P52" i="4" s="1"/>
  <c r="F61" i="4" s="1"/>
  <c r="O51" i="4"/>
  <c r="N51" i="4"/>
  <c r="M51" i="4"/>
  <c r="L51" i="4"/>
  <c r="K51" i="4"/>
  <c r="J51" i="4"/>
  <c r="I51" i="4"/>
  <c r="H51" i="4"/>
  <c r="G51" i="4"/>
  <c r="F51" i="4"/>
  <c r="E51" i="4"/>
  <c r="D51" i="4"/>
  <c r="P51" i="4" s="1"/>
  <c r="O50" i="4"/>
  <c r="N50" i="4"/>
  <c r="M50" i="4"/>
  <c r="L50" i="4"/>
  <c r="K50" i="4"/>
  <c r="J50" i="4"/>
  <c r="I50" i="4"/>
  <c r="H50" i="4"/>
  <c r="G50" i="4"/>
  <c r="F50" i="4"/>
  <c r="E50" i="4"/>
  <c r="D50" i="4"/>
  <c r="P50" i="4" s="1"/>
  <c r="E64" i="4" s="1"/>
  <c r="O49" i="4"/>
  <c r="N49" i="4"/>
  <c r="M49" i="4"/>
  <c r="L49" i="4"/>
  <c r="K49" i="4"/>
  <c r="J49" i="4"/>
  <c r="I49" i="4"/>
  <c r="H49" i="4"/>
  <c r="G49" i="4"/>
  <c r="F49" i="4"/>
  <c r="E49" i="4"/>
  <c r="D49" i="4"/>
  <c r="P49" i="4" s="1"/>
  <c r="E63" i="4" s="1"/>
  <c r="O48" i="4"/>
  <c r="N48" i="4"/>
  <c r="M48" i="4"/>
  <c r="L48" i="4"/>
  <c r="K48" i="4"/>
  <c r="J48" i="4"/>
  <c r="I48" i="4"/>
  <c r="H48" i="4"/>
  <c r="G48" i="4"/>
  <c r="F48" i="4"/>
  <c r="E48" i="4"/>
  <c r="D48" i="4"/>
  <c r="P48" i="4" s="1"/>
  <c r="E62" i="4" s="1"/>
  <c r="O47" i="4"/>
  <c r="N47" i="4"/>
  <c r="M47" i="4"/>
  <c r="L47" i="4"/>
  <c r="K47" i="4"/>
  <c r="J47" i="4"/>
  <c r="I47" i="4"/>
  <c r="H47" i="4"/>
  <c r="G47" i="4"/>
  <c r="F47" i="4"/>
  <c r="E47" i="4"/>
  <c r="D47" i="4"/>
  <c r="P47" i="4" s="1"/>
  <c r="E61" i="4" s="1"/>
  <c r="O46" i="4"/>
  <c r="N46" i="4"/>
  <c r="M46" i="4"/>
  <c r="L46" i="4"/>
  <c r="K46" i="4"/>
  <c r="J46" i="4"/>
  <c r="I46" i="4"/>
  <c r="H46" i="4"/>
  <c r="G46" i="4"/>
  <c r="F46" i="4"/>
  <c r="E46" i="4"/>
  <c r="D46" i="4"/>
  <c r="P46" i="4" s="1"/>
  <c r="O45" i="4"/>
  <c r="N45" i="4"/>
  <c r="M45" i="4"/>
  <c r="L45" i="4"/>
  <c r="K45" i="4"/>
  <c r="J45" i="4"/>
  <c r="I45" i="4"/>
  <c r="H45" i="4"/>
  <c r="G45" i="4"/>
  <c r="F45" i="4"/>
  <c r="E45" i="4"/>
  <c r="D45" i="4"/>
  <c r="P45" i="4" s="1"/>
  <c r="D64" i="4" s="1"/>
  <c r="O44" i="4"/>
  <c r="N44" i="4"/>
  <c r="M44" i="4"/>
  <c r="L44" i="4"/>
  <c r="K44" i="4"/>
  <c r="J44" i="4"/>
  <c r="I44" i="4"/>
  <c r="H44" i="4"/>
  <c r="G44" i="4"/>
  <c r="F44" i="4"/>
  <c r="E44" i="4"/>
  <c r="D44" i="4"/>
  <c r="P44" i="4" s="1"/>
  <c r="D63" i="4" s="1"/>
  <c r="O43" i="4"/>
  <c r="N43" i="4"/>
  <c r="M43" i="4"/>
  <c r="L43" i="4"/>
  <c r="K43" i="4"/>
  <c r="J43" i="4"/>
  <c r="I43" i="4"/>
  <c r="H43" i="4"/>
  <c r="G43" i="4"/>
  <c r="F43" i="4"/>
  <c r="E43" i="4"/>
  <c r="D43" i="4"/>
  <c r="P43" i="4" s="1"/>
  <c r="D62" i="4" s="1"/>
  <c r="O42" i="4"/>
  <c r="N42" i="4"/>
  <c r="M42" i="4"/>
  <c r="L42" i="4"/>
  <c r="K42" i="4"/>
  <c r="J42" i="4"/>
  <c r="I42" i="4"/>
  <c r="H42" i="4"/>
  <c r="G42" i="4"/>
  <c r="F42" i="4"/>
  <c r="E42" i="4"/>
  <c r="D42" i="4"/>
  <c r="P42" i="4" s="1"/>
  <c r="D61" i="4" s="1"/>
  <c r="O41" i="4"/>
  <c r="N41" i="4"/>
  <c r="M41" i="4"/>
  <c r="L41" i="4"/>
  <c r="K41" i="4"/>
  <c r="J41" i="4"/>
  <c r="I41" i="4"/>
  <c r="H41" i="4"/>
  <c r="G41" i="4"/>
  <c r="F41" i="4"/>
  <c r="E41" i="4"/>
  <c r="D41" i="4"/>
  <c r="P41" i="4" s="1"/>
  <c r="D60" i="4" s="1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E60" i="4" l="1"/>
  <c r="D65" i="4"/>
  <c r="E65" i="4"/>
  <c r="F60" i="4"/>
</calcChain>
</file>

<file path=xl/sharedStrings.xml><?xml version="1.0" encoding="utf-8"?>
<sst xmlns="http://schemas.openxmlformats.org/spreadsheetml/2006/main" count="108" uniqueCount="28">
  <si>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</si>
  <si>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</si>
  <si>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</si>
  <si>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</si>
  <si>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</si>
  <si>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</si>
  <si>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</si>
  <si>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</si>
  <si>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Total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</si>
  <si>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</si>
  <si>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</si>
  <si>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</si>
  <si>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</si>
  <si>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</si>
  <si>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</si>
  <si>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</si>
  <si>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</si>
  <si>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</si>
  <si>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</si>
  <si>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</si>
  <si>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</si>
  <si>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</si>
  <si>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</si>
  <si>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1: Sum of MIC (kVA)</t>
  </si>
  <si>
    <t>Table 2: Sum of Chargable Capacity (Max of MIC and MD) - kVA</t>
  </si>
  <si>
    <t>Table 3: Total Exceeded Capacity (kVA)</t>
  </si>
  <si>
    <t>Average</t>
  </si>
  <si>
    <t>Table 4: Average Monthly Exceeded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</si>
</sst>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9" fontId="3" fillId="3" borderId="12" xfId="0" applyNumberFormat="1" applyFont="1" applyFill="1" applyBorder="1" applyAlignment="1">
      <alignment horizontal="left" vertical="center"/>
    </xf>
    <xf numFmtId="3" fontId="3" fillId="3" borderId="13" xfId="0" applyNumberFormat="1" applyFont="1" applyFill="1" applyBorder="1" applyAlignment="1">
      <alignment vertical="center"/>
    </xf>
    <xf numFmtId="3" fontId="3" fillId="3" borderId="14" xfId="0" applyNumberFormat="1" applyFont="1" applyFill="1" applyBorder="1" applyAlignment="1">
      <alignment vertical="center"/>
    </xf>
    <xf numFmtId="49" fontId="3" fillId="3" borderId="3" xfId="0" applyNumberFormat="1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vertical="center"/>
    </xf>
    <xf numFmtId="3" fontId="3" fillId="3" borderId="10" xfId="0" applyNumberFormat="1" applyFont="1" applyFill="1" applyBorder="1" applyAlignment="1">
      <alignment vertical="center"/>
    </xf>
    <xf numFmtId="164" fontId="3" fillId="3" borderId="1" xfId="1" quotePrefix="1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5"/>
  <sheetViews>
    <sheetView showGridLines="0" tabSelected="1" topLeftCell="A43" zoomScale="90" zoomScaleNormal="90" workbookViewId="0">
      <selection activeCell="C57" sqref="C57"/>
    </sheetView>
  </sheetViews>
  <sheetFormatPr defaultRowHeight="15.75" x14ac:dyDescent="0.2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5" width="7.85546875" style="3" customWidth="1"/>
    <col min="16" max="16" width="8.5703125" style="3" bestFit="1" customWidth="1"/>
    <col min="17" max="16384" width="9.140625" style="3"/>
  </cols>
  <sheetData>
    <row r="2" spans="2:16" x14ac:dyDescent="0.25">
      <c r="C2" s="4" t="s">
        <v>23</v>
      </c>
    </row>
    <row r="3" spans="2:16" ht="16.5" thickBot="1" x14ac:dyDescent="0.3"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15</v>
      </c>
      <c r="J3" s="10" t="s">
        <v>16</v>
      </c>
      <c r="K3" s="10" t="s">
        <v>17</v>
      </c>
      <c r="L3" s="10" t="s">
        <v>18</v>
      </c>
      <c r="M3" s="10" t="s">
        <v>19</v>
      </c>
      <c r="N3" s="10" t="s">
        <v>20</v>
      </c>
      <c r="O3" s="10" t="s">
        <v>21</v>
      </c>
      <c r="P3" s="10" t="s">
        <v>8</v>
      </c>
    </row>
    <row r="4" spans="2:16" ht="18" customHeight="1" x14ac:dyDescent="0.25">
      <c r="B4" s="23" t="s">
        <v>5</v>
      </c>
      <c r="C4" s="11" t="s">
        <v>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>
        <f>SUM(D4:O4)</f>
        <v>0</v>
      </c>
    </row>
    <row r="5" spans="2:16" ht="18" customHeight="1" x14ac:dyDescent="0.25">
      <c r="B5" s="24"/>
      <c r="C5" s="8" t="s">
        <v>1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4">
        <f t="shared" ref="P5:P18" si="0">SUM(D5:O5)</f>
        <v>0</v>
      </c>
    </row>
    <row r="6" spans="2:16" ht="18" customHeight="1" x14ac:dyDescent="0.25">
      <c r="B6" s="24"/>
      <c r="C6" s="8" t="s">
        <v>2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4">
        <f t="shared" si="0"/>
        <v>0</v>
      </c>
    </row>
    <row r="7" spans="2:16" ht="18" customHeight="1" x14ac:dyDescent="0.25">
      <c r="B7" s="24"/>
      <c r="C7" s="8" t="s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4">
        <f t="shared" si="0"/>
        <v>0</v>
      </c>
    </row>
    <row r="8" spans="2:16" ht="18" customHeight="1" thickBot="1" x14ac:dyDescent="0.3">
      <c r="B8" s="25"/>
      <c r="C8" s="16" t="s">
        <v>9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>
        <f t="shared" si="0"/>
        <v>0</v>
      </c>
    </row>
    <row r="9" spans="2:16" ht="18" customHeight="1" x14ac:dyDescent="0.25">
      <c r="B9" s="23" t="s">
        <v>7</v>
      </c>
      <c r="C9" s="11" t="s">
        <v>0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3">
        <f t="shared" si="0"/>
        <v>0</v>
      </c>
    </row>
    <row r="10" spans="2:16" ht="18" customHeight="1" x14ac:dyDescent="0.25">
      <c r="B10" s="24"/>
      <c r="C10" s="8" t="s">
        <v>1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4">
        <f t="shared" si="0"/>
        <v>0</v>
      </c>
    </row>
    <row r="11" spans="2:16" ht="18" customHeight="1" x14ac:dyDescent="0.25">
      <c r="B11" s="24"/>
      <c r="C11" s="8" t="s">
        <v>2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4">
        <f t="shared" si="0"/>
        <v>0</v>
      </c>
    </row>
    <row r="12" spans="2:16" ht="18" customHeight="1" x14ac:dyDescent="0.25">
      <c r="B12" s="24"/>
      <c r="C12" s="8" t="s">
        <v>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4">
        <f t="shared" si="0"/>
        <v>0</v>
      </c>
    </row>
    <row r="13" spans="2:16" ht="18" customHeight="1" thickBot="1" x14ac:dyDescent="0.3">
      <c r="B13" s="25"/>
      <c r="C13" s="16" t="s">
        <v>9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8">
        <f t="shared" si="0"/>
        <v>0</v>
      </c>
    </row>
    <row r="14" spans="2:16" ht="18" customHeight="1" x14ac:dyDescent="0.25">
      <c r="B14" s="23" t="s">
        <v>22</v>
      </c>
      <c r="C14" s="11" t="s">
        <v>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3">
        <f t="shared" si="0"/>
        <v>0</v>
      </c>
    </row>
    <row r="15" spans="2:16" ht="18" customHeight="1" x14ac:dyDescent="0.25">
      <c r="B15" s="24"/>
      <c r="C15" s="8" t="s">
        <v>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4">
        <f t="shared" si="0"/>
        <v>0</v>
      </c>
    </row>
    <row r="16" spans="2:16" ht="18" customHeight="1" x14ac:dyDescent="0.25">
      <c r="B16" s="24"/>
      <c r="C16" s="8" t="s">
        <v>2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4">
        <f t="shared" si="0"/>
        <v>0</v>
      </c>
    </row>
    <row r="17" spans="2:16" ht="18" customHeight="1" x14ac:dyDescent="0.25">
      <c r="B17" s="24"/>
      <c r="C17" s="19" t="s">
        <v>3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1">
        <f t="shared" si="0"/>
        <v>0</v>
      </c>
    </row>
    <row r="18" spans="2:16" ht="18" customHeight="1" thickBot="1" x14ac:dyDescent="0.3">
      <c r="B18" s="25"/>
      <c r="C18" s="16" t="s">
        <v>9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8">
        <f t="shared" si="0"/>
        <v>0</v>
      </c>
    </row>
    <row r="20" spans="2:16" x14ac:dyDescent="0.25">
      <c r="C20" s="4" t="s">
        <v>24</v>
      </c>
    </row>
    <row r="21" spans="2:16" ht="16.5" thickBot="1" x14ac:dyDescent="0.3">
      <c r="D21" s="10" t="s">
        <v>10</v>
      </c>
      <c r="E21" s="10" t="s">
        <v>11</v>
      </c>
      <c r="F21" s="10" t="s">
        <v>12</v>
      </c>
      <c r="G21" s="10" t="s">
        <v>13</v>
      </c>
      <c r="H21" s="10" t="s">
        <v>14</v>
      </c>
      <c r="I21" s="10" t="s">
        <v>15</v>
      </c>
      <c r="J21" s="10" t="s">
        <v>16</v>
      </c>
      <c r="K21" s="10" t="s">
        <v>17</v>
      </c>
      <c r="L21" s="10" t="s">
        <v>18</v>
      </c>
      <c r="M21" s="10" t="s">
        <v>19</v>
      </c>
      <c r="N21" s="10" t="s">
        <v>20</v>
      </c>
      <c r="O21" s="10" t="s">
        <v>21</v>
      </c>
      <c r="P21" s="10" t="s">
        <v>8</v>
      </c>
    </row>
    <row r="22" spans="2:16" ht="18" customHeight="1" x14ac:dyDescent="0.25">
      <c r="B22" s="23" t="s">
        <v>5</v>
      </c>
      <c r="C22" s="11" t="s">
        <v>0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3">
        <f>SUM(D22:O22)</f>
        <v>0</v>
      </c>
    </row>
    <row r="23" spans="2:16" ht="18" customHeight="1" x14ac:dyDescent="0.25">
      <c r="B23" s="24"/>
      <c r="C23" s="8" t="s">
        <v>1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4">
        <f t="shared" ref="P23:P36" si="1">SUM(D23:O23)</f>
        <v>0</v>
      </c>
    </row>
    <row r="24" spans="2:16" ht="18" customHeight="1" x14ac:dyDescent="0.25">
      <c r="B24" s="24"/>
      <c r="C24" s="8" t="s">
        <v>2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4">
        <f t="shared" si="1"/>
        <v>0</v>
      </c>
    </row>
    <row r="25" spans="2:16" ht="18" customHeight="1" x14ac:dyDescent="0.25">
      <c r="B25" s="24"/>
      <c r="C25" s="8" t="s">
        <v>3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4">
        <f t="shared" si="1"/>
        <v>0</v>
      </c>
    </row>
    <row r="26" spans="2:16" ht="18" customHeight="1" thickBot="1" x14ac:dyDescent="0.3">
      <c r="B26" s="25"/>
      <c r="C26" s="16" t="s">
        <v>9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8">
        <f t="shared" si="1"/>
        <v>0</v>
      </c>
    </row>
    <row r="27" spans="2:16" ht="18" customHeight="1" x14ac:dyDescent="0.25">
      <c r="B27" s="23" t="s">
        <v>7</v>
      </c>
      <c r="C27" s="11" t="s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3">
        <f t="shared" si="1"/>
        <v>0</v>
      </c>
    </row>
    <row r="28" spans="2:16" ht="18" customHeight="1" x14ac:dyDescent="0.25">
      <c r="B28" s="24"/>
      <c r="C28" s="8" t="s">
        <v>1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4">
        <f t="shared" si="1"/>
        <v>0</v>
      </c>
    </row>
    <row r="29" spans="2:16" ht="18" customHeight="1" x14ac:dyDescent="0.25">
      <c r="B29" s="24"/>
      <c r="C29" s="8" t="s">
        <v>2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4">
        <f t="shared" si="1"/>
        <v>0</v>
      </c>
    </row>
    <row r="30" spans="2:16" ht="18" customHeight="1" x14ac:dyDescent="0.25">
      <c r="B30" s="24"/>
      <c r="C30" s="8" t="s">
        <v>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4">
        <f t="shared" si="1"/>
        <v>0</v>
      </c>
    </row>
    <row r="31" spans="2:16" ht="18" customHeight="1" thickBot="1" x14ac:dyDescent="0.3">
      <c r="B31" s="25"/>
      <c r="C31" s="16" t="s">
        <v>9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8">
        <f t="shared" si="1"/>
        <v>0</v>
      </c>
    </row>
    <row r="32" spans="2:16" ht="18" customHeight="1" x14ac:dyDescent="0.25">
      <c r="B32" s="23" t="s">
        <v>22</v>
      </c>
      <c r="C32" s="11" t="s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3">
        <f t="shared" si="1"/>
        <v>0</v>
      </c>
    </row>
    <row r="33" spans="2:16" ht="18" customHeight="1" x14ac:dyDescent="0.25">
      <c r="B33" s="24"/>
      <c r="C33" s="8" t="s">
        <v>1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14">
        <f t="shared" si="1"/>
        <v>0</v>
      </c>
    </row>
    <row r="34" spans="2:16" ht="18" customHeight="1" x14ac:dyDescent="0.25">
      <c r="B34" s="24"/>
      <c r="C34" s="8" t="s">
        <v>2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4">
        <f t="shared" si="1"/>
        <v>0</v>
      </c>
    </row>
    <row r="35" spans="2:16" ht="18" customHeight="1" x14ac:dyDescent="0.25">
      <c r="B35" s="24"/>
      <c r="C35" s="19" t="s">
        <v>3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>
        <f t="shared" si="1"/>
        <v>0</v>
      </c>
    </row>
    <row r="36" spans="2:16" ht="18" customHeight="1" thickBot="1" x14ac:dyDescent="0.3">
      <c r="B36" s="25"/>
      <c r="C36" s="16" t="s">
        <v>9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8">
        <f t="shared" si="1"/>
        <v>0</v>
      </c>
    </row>
    <row r="39" spans="2:16" x14ac:dyDescent="0.25">
      <c r="C39" s="4" t="s">
        <v>25</v>
      </c>
    </row>
    <row r="40" spans="2:16" ht="16.5" thickBot="1" x14ac:dyDescent="0.3">
      <c r="D40" s="10" t="s">
        <v>10</v>
      </c>
      <c r="E40" s="10" t="s">
        <v>11</v>
      </c>
      <c r="F40" s="10" t="s">
        <v>12</v>
      </c>
      <c r="G40" s="10" t="s">
        <v>13</v>
      </c>
      <c r="H40" s="10" t="s">
        <v>14</v>
      </c>
      <c r="I40" s="10" t="s">
        <v>15</v>
      </c>
      <c r="J40" s="10" t="s">
        <v>16</v>
      </c>
      <c r="K40" s="10" t="s">
        <v>17</v>
      </c>
      <c r="L40" s="10" t="s">
        <v>18</v>
      </c>
      <c r="M40" s="10" t="s">
        <v>19</v>
      </c>
      <c r="N40" s="10" t="s">
        <v>20</v>
      </c>
      <c r="O40" s="10" t="s">
        <v>21</v>
      </c>
      <c r="P40" s="10" t="s">
        <v>26</v>
      </c>
    </row>
    <row r="41" spans="2:16" ht="18" customHeight="1" x14ac:dyDescent="0.25">
      <c r="B41" s="23" t="s">
        <v>5</v>
      </c>
      <c r="C41" s="11" t="s">
        <v>0</v>
      </c>
      <c r="D41" s="12">
        <f>D22-D4</f>
        <v>0</v>
      </c>
      <c r="E41" s="12">
        <f t="shared" ref="E41:O41" si="2">E22-E4</f>
        <v>0</v>
      </c>
      <c r="F41" s="12">
        <f t="shared" si="2"/>
        <v>0</v>
      </c>
      <c r="G41" s="12">
        <f t="shared" si="2"/>
        <v>0</v>
      </c>
      <c r="H41" s="12">
        <f t="shared" si="2"/>
        <v>0</v>
      </c>
      <c r="I41" s="12">
        <f t="shared" si="2"/>
        <v>0</v>
      </c>
      <c r="J41" s="12">
        <f t="shared" si="2"/>
        <v>0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12">
        <f t="shared" si="2"/>
        <v>0</v>
      </c>
      <c r="O41" s="12">
        <f t="shared" si="2"/>
        <v>0</v>
      </c>
      <c r="P41" s="13">
        <f>AVERAGE(D41:O41)</f>
        <v>0</v>
      </c>
    </row>
    <row r="42" spans="2:16" ht="18" customHeight="1" x14ac:dyDescent="0.25">
      <c r="B42" s="24"/>
      <c r="C42" s="8" t="s">
        <v>1</v>
      </c>
      <c r="D42" s="9">
        <f t="shared" ref="D42:O42" si="3">D23-D5</f>
        <v>0</v>
      </c>
      <c r="E42" s="9">
        <f t="shared" si="3"/>
        <v>0</v>
      </c>
      <c r="F42" s="9">
        <f t="shared" si="3"/>
        <v>0</v>
      </c>
      <c r="G42" s="9">
        <f t="shared" si="3"/>
        <v>0</v>
      </c>
      <c r="H42" s="9">
        <f t="shared" si="3"/>
        <v>0</v>
      </c>
      <c r="I42" s="9">
        <f t="shared" si="3"/>
        <v>0</v>
      </c>
      <c r="J42" s="9">
        <f t="shared" si="3"/>
        <v>0</v>
      </c>
      <c r="K42" s="9">
        <f t="shared" si="3"/>
        <v>0</v>
      </c>
      <c r="L42" s="9">
        <f t="shared" si="3"/>
        <v>0</v>
      </c>
      <c r="M42" s="9">
        <f t="shared" si="3"/>
        <v>0</v>
      </c>
      <c r="N42" s="9">
        <f t="shared" si="3"/>
        <v>0</v>
      </c>
      <c r="O42" s="9">
        <f t="shared" si="3"/>
        <v>0</v>
      </c>
      <c r="P42" s="14">
        <f t="shared" ref="P42:P55" si="4">AVERAGE(D42:O42)</f>
        <v>0</v>
      </c>
    </row>
    <row r="43" spans="2:16" ht="18" customHeight="1" x14ac:dyDescent="0.25">
      <c r="B43" s="24"/>
      <c r="C43" s="8" t="s">
        <v>2</v>
      </c>
      <c r="D43" s="9">
        <f t="shared" ref="D43:O43" si="5">D24-D6</f>
        <v>0</v>
      </c>
      <c r="E43" s="9">
        <f t="shared" si="5"/>
        <v>0</v>
      </c>
      <c r="F43" s="9">
        <f t="shared" si="5"/>
        <v>0</v>
      </c>
      <c r="G43" s="9">
        <f t="shared" si="5"/>
        <v>0</v>
      </c>
      <c r="H43" s="9">
        <f t="shared" si="5"/>
        <v>0</v>
      </c>
      <c r="I43" s="9">
        <f t="shared" si="5"/>
        <v>0</v>
      </c>
      <c r="J43" s="9">
        <f t="shared" si="5"/>
        <v>0</v>
      </c>
      <c r="K43" s="9">
        <f t="shared" si="5"/>
        <v>0</v>
      </c>
      <c r="L43" s="9">
        <f t="shared" si="5"/>
        <v>0</v>
      </c>
      <c r="M43" s="9">
        <f t="shared" si="5"/>
        <v>0</v>
      </c>
      <c r="N43" s="9">
        <f t="shared" si="5"/>
        <v>0</v>
      </c>
      <c r="O43" s="9">
        <f t="shared" si="5"/>
        <v>0</v>
      </c>
      <c r="P43" s="14">
        <f t="shared" si="4"/>
        <v>0</v>
      </c>
    </row>
    <row r="44" spans="2:16" ht="18" customHeight="1" x14ac:dyDescent="0.25">
      <c r="B44" s="24"/>
      <c r="C44" s="8" t="s">
        <v>3</v>
      </c>
      <c r="D44" s="9">
        <f t="shared" ref="D44:O44" si="6">D25-D7</f>
        <v>0</v>
      </c>
      <c r="E44" s="9">
        <f t="shared" si="6"/>
        <v>0</v>
      </c>
      <c r="F44" s="9">
        <f t="shared" si="6"/>
        <v>0</v>
      </c>
      <c r="G44" s="9">
        <f t="shared" si="6"/>
        <v>0</v>
      </c>
      <c r="H44" s="9">
        <f t="shared" si="6"/>
        <v>0</v>
      </c>
      <c r="I44" s="9">
        <f t="shared" si="6"/>
        <v>0</v>
      </c>
      <c r="J44" s="9">
        <f t="shared" si="6"/>
        <v>0</v>
      </c>
      <c r="K44" s="9">
        <f t="shared" si="6"/>
        <v>0</v>
      </c>
      <c r="L44" s="9">
        <f t="shared" si="6"/>
        <v>0</v>
      </c>
      <c r="M44" s="9">
        <f t="shared" si="6"/>
        <v>0</v>
      </c>
      <c r="N44" s="9">
        <f t="shared" si="6"/>
        <v>0</v>
      </c>
      <c r="O44" s="9">
        <f t="shared" si="6"/>
        <v>0</v>
      </c>
      <c r="P44" s="14">
        <f t="shared" si="4"/>
        <v>0</v>
      </c>
    </row>
    <row r="45" spans="2:16" ht="18" customHeight="1" thickBot="1" x14ac:dyDescent="0.3">
      <c r="B45" s="25"/>
      <c r="C45" s="16" t="s">
        <v>9</v>
      </c>
      <c r="D45" s="17">
        <f t="shared" ref="D45:O45" si="7">D26-D8</f>
        <v>0</v>
      </c>
      <c r="E45" s="17">
        <f t="shared" si="7"/>
        <v>0</v>
      </c>
      <c r="F45" s="17">
        <f t="shared" si="7"/>
        <v>0</v>
      </c>
      <c r="G45" s="17">
        <f t="shared" si="7"/>
        <v>0</v>
      </c>
      <c r="H45" s="17">
        <f t="shared" si="7"/>
        <v>0</v>
      </c>
      <c r="I45" s="17">
        <f t="shared" si="7"/>
        <v>0</v>
      </c>
      <c r="J45" s="17">
        <f t="shared" si="7"/>
        <v>0</v>
      </c>
      <c r="K45" s="17">
        <f t="shared" si="7"/>
        <v>0</v>
      </c>
      <c r="L45" s="17">
        <f t="shared" si="7"/>
        <v>0</v>
      </c>
      <c r="M45" s="17">
        <f t="shared" si="7"/>
        <v>0</v>
      </c>
      <c r="N45" s="17">
        <f t="shared" si="7"/>
        <v>0</v>
      </c>
      <c r="O45" s="17">
        <f t="shared" si="7"/>
        <v>0</v>
      </c>
      <c r="P45" s="18">
        <f t="shared" si="4"/>
        <v>0</v>
      </c>
    </row>
    <row r="46" spans="2:16" ht="18" customHeight="1" x14ac:dyDescent="0.25">
      <c r="B46" s="23" t="s">
        <v>7</v>
      </c>
      <c r="C46" s="11" t="s">
        <v>0</v>
      </c>
      <c r="D46" s="12">
        <f t="shared" ref="D46:O46" si="8">D27-D9</f>
        <v>0</v>
      </c>
      <c r="E46" s="12">
        <f t="shared" si="8"/>
        <v>0</v>
      </c>
      <c r="F46" s="12">
        <f t="shared" si="8"/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  <c r="J46" s="12">
        <f t="shared" si="8"/>
        <v>0</v>
      </c>
      <c r="K46" s="12">
        <f t="shared" si="8"/>
        <v>0</v>
      </c>
      <c r="L46" s="12">
        <f t="shared" si="8"/>
        <v>0</v>
      </c>
      <c r="M46" s="12">
        <f t="shared" si="8"/>
        <v>0</v>
      </c>
      <c r="N46" s="12">
        <f t="shared" si="8"/>
        <v>0</v>
      </c>
      <c r="O46" s="12">
        <f t="shared" si="8"/>
        <v>0</v>
      </c>
      <c r="P46" s="13">
        <f t="shared" si="4"/>
        <v>0</v>
      </c>
    </row>
    <row r="47" spans="2:16" ht="18" customHeight="1" x14ac:dyDescent="0.25">
      <c r="B47" s="24"/>
      <c r="C47" s="8" t="s">
        <v>1</v>
      </c>
      <c r="D47" s="9">
        <f t="shared" ref="D47:O47" si="9">D28-D10</f>
        <v>0</v>
      </c>
      <c r="E47" s="9">
        <f t="shared" si="9"/>
        <v>0</v>
      </c>
      <c r="F47" s="9">
        <f t="shared" si="9"/>
        <v>0</v>
      </c>
      <c r="G47" s="9">
        <f t="shared" si="9"/>
        <v>0</v>
      </c>
      <c r="H47" s="9">
        <f t="shared" si="9"/>
        <v>0</v>
      </c>
      <c r="I47" s="9">
        <f t="shared" si="9"/>
        <v>0</v>
      </c>
      <c r="J47" s="9">
        <f t="shared" si="9"/>
        <v>0</v>
      </c>
      <c r="K47" s="9">
        <f t="shared" si="9"/>
        <v>0</v>
      </c>
      <c r="L47" s="9">
        <f t="shared" si="9"/>
        <v>0</v>
      </c>
      <c r="M47" s="9">
        <f t="shared" si="9"/>
        <v>0</v>
      </c>
      <c r="N47" s="9">
        <f t="shared" si="9"/>
        <v>0</v>
      </c>
      <c r="O47" s="9">
        <f t="shared" si="9"/>
        <v>0</v>
      </c>
      <c r="P47" s="14">
        <f t="shared" si="4"/>
        <v>0</v>
      </c>
    </row>
    <row r="48" spans="2:16" ht="18" customHeight="1" x14ac:dyDescent="0.25">
      <c r="B48" s="24"/>
      <c r="C48" s="8" t="s">
        <v>2</v>
      </c>
      <c r="D48" s="9">
        <f t="shared" ref="D48:O48" si="10">D29-D11</f>
        <v>0</v>
      </c>
      <c r="E48" s="9">
        <f t="shared" si="10"/>
        <v>0</v>
      </c>
      <c r="F48" s="9">
        <f t="shared" si="10"/>
        <v>0</v>
      </c>
      <c r="G48" s="9">
        <f t="shared" si="10"/>
        <v>0</v>
      </c>
      <c r="H48" s="9">
        <f t="shared" si="10"/>
        <v>0</v>
      </c>
      <c r="I48" s="9">
        <f t="shared" si="10"/>
        <v>0</v>
      </c>
      <c r="J48" s="9">
        <f t="shared" si="10"/>
        <v>0</v>
      </c>
      <c r="K48" s="9">
        <f t="shared" si="10"/>
        <v>0</v>
      </c>
      <c r="L48" s="9">
        <f t="shared" si="10"/>
        <v>0</v>
      </c>
      <c r="M48" s="9">
        <f t="shared" si="10"/>
        <v>0</v>
      </c>
      <c r="N48" s="9">
        <f t="shared" si="10"/>
        <v>0</v>
      </c>
      <c r="O48" s="9">
        <f t="shared" si="10"/>
        <v>0</v>
      </c>
      <c r="P48" s="14">
        <f t="shared" si="4"/>
        <v>0</v>
      </c>
    </row>
    <row r="49" spans="2:16" ht="18" customHeight="1" x14ac:dyDescent="0.25">
      <c r="B49" s="24"/>
      <c r="C49" s="8" t="s">
        <v>3</v>
      </c>
      <c r="D49" s="9">
        <f t="shared" ref="D49:O49" si="11">D30-D12</f>
        <v>0</v>
      </c>
      <c r="E49" s="9">
        <f t="shared" si="11"/>
        <v>0</v>
      </c>
      <c r="F49" s="9">
        <f t="shared" si="11"/>
        <v>0</v>
      </c>
      <c r="G49" s="9">
        <f t="shared" si="11"/>
        <v>0</v>
      </c>
      <c r="H49" s="9">
        <f t="shared" si="11"/>
        <v>0</v>
      </c>
      <c r="I49" s="9">
        <f t="shared" si="11"/>
        <v>0</v>
      </c>
      <c r="J49" s="9">
        <f t="shared" si="11"/>
        <v>0</v>
      </c>
      <c r="K49" s="9">
        <f t="shared" si="11"/>
        <v>0</v>
      </c>
      <c r="L49" s="9">
        <f t="shared" si="11"/>
        <v>0</v>
      </c>
      <c r="M49" s="9">
        <f t="shared" si="11"/>
        <v>0</v>
      </c>
      <c r="N49" s="9">
        <f t="shared" si="11"/>
        <v>0</v>
      </c>
      <c r="O49" s="9">
        <f t="shared" si="11"/>
        <v>0</v>
      </c>
      <c r="P49" s="14">
        <f t="shared" si="4"/>
        <v>0</v>
      </c>
    </row>
    <row r="50" spans="2:16" ht="18" customHeight="1" thickBot="1" x14ac:dyDescent="0.3">
      <c r="B50" s="25"/>
      <c r="C50" s="16" t="s">
        <v>9</v>
      </c>
      <c r="D50" s="17">
        <f t="shared" ref="D50:O50" si="12">D31-D13</f>
        <v>0</v>
      </c>
      <c r="E50" s="17">
        <f t="shared" si="12"/>
        <v>0</v>
      </c>
      <c r="F50" s="17">
        <f t="shared" si="12"/>
        <v>0</v>
      </c>
      <c r="G50" s="17">
        <f t="shared" si="12"/>
        <v>0</v>
      </c>
      <c r="H50" s="17">
        <f t="shared" si="12"/>
        <v>0</v>
      </c>
      <c r="I50" s="17">
        <f t="shared" si="12"/>
        <v>0</v>
      </c>
      <c r="J50" s="17">
        <f t="shared" si="12"/>
        <v>0</v>
      </c>
      <c r="K50" s="17">
        <f t="shared" si="12"/>
        <v>0</v>
      </c>
      <c r="L50" s="17">
        <f t="shared" si="12"/>
        <v>0</v>
      </c>
      <c r="M50" s="17">
        <f t="shared" si="12"/>
        <v>0</v>
      </c>
      <c r="N50" s="17">
        <f t="shared" si="12"/>
        <v>0</v>
      </c>
      <c r="O50" s="17">
        <f t="shared" si="12"/>
        <v>0</v>
      </c>
      <c r="P50" s="18">
        <f t="shared" si="4"/>
        <v>0</v>
      </c>
    </row>
    <row r="51" spans="2:16" ht="18" customHeight="1" x14ac:dyDescent="0.25">
      <c r="B51" s="23" t="s">
        <v>22</v>
      </c>
      <c r="C51" s="11" t="s">
        <v>0</v>
      </c>
      <c r="D51" s="12">
        <f t="shared" ref="D51:O51" si="13">D32-D14</f>
        <v>0</v>
      </c>
      <c r="E51" s="12">
        <f t="shared" si="13"/>
        <v>0</v>
      </c>
      <c r="F51" s="12">
        <f t="shared" si="13"/>
        <v>0</v>
      </c>
      <c r="G51" s="12">
        <f t="shared" si="13"/>
        <v>0</v>
      </c>
      <c r="H51" s="12">
        <f t="shared" si="13"/>
        <v>0</v>
      </c>
      <c r="I51" s="12">
        <f t="shared" si="13"/>
        <v>0</v>
      </c>
      <c r="J51" s="12">
        <f t="shared" si="13"/>
        <v>0</v>
      </c>
      <c r="K51" s="12">
        <f t="shared" si="13"/>
        <v>0</v>
      </c>
      <c r="L51" s="12">
        <f t="shared" si="13"/>
        <v>0</v>
      </c>
      <c r="M51" s="12">
        <f t="shared" si="13"/>
        <v>0</v>
      </c>
      <c r="N51" s="12">
        <f t="shared" si="13"/>
        <v>0</v>
      </c>
      <c r="O51" s="12">
        <f t="shared" si="13"/>
        <v>0</v>
      </c>
      <c r="P51" s="13">
        <f t="shared" si="4"/>
        <v>0</v>
      </c>
    </row>
    <row r="52" spans="2:16" ht="18" customHeight="1" x14ac:dyDescent="0.25">
      <c r="B52" s="24"/>
      <c r="C52" s="8" t="s">
        <v>1</v>
      </c>
      <c r="D52" s="9">
        <f t="shared" ref="D52:O52" si="14">D33-D15</f>
        <v>0</v>
      </c>
      <c r="E52" s="9">
        <f t="shared" si="14"/>
        <v>0</v>
      </c>
      <c r="F52" s="9">
        <f t="shared" si="14"/>
        <v>0</v>
      </c>
      <c r="G52" s="9">
        <f t="shared" si="14"/>
        <v>0</v>
      </c>
      <c r="H52" s="9">
        <f t="shared" si="14"/>
        <v>0</v>
      </c>
      <c r="I52" s="9">
        <f t="shared" si="14"/>
        <v>0</v>
      </c>
      <c r="J52" s="9">
        <f t="shared" si="14"/>
        <v>0</v>
      </c>
      <c r="K52" s="9">
        <f t="shared" si="14"/>
        <v>0</v>
      </c>
      <c r="L52" s="9">
        <f t="shared" si="14"/>
        <v>0</v>
      </c>
      <c r="M52" s="9">
        <f t="shared" si="14"/>
        <v>0</v>
      </c>
      <c r="N52" s="9">
        <f t="shared" si="14"/>
        <v>0</v>
      </c>
      <c r="O52" s="9">
        <f t="shared" si="14"/>
        <v>0</v>
      </c>
      <c r="P52" s="14">
        <f t="shared" si="4"/>
        <v>0</v>
      </c>
    </row>
    <row r="53" spans="2:16" ht="18" customHeight="1" x14ac:dyDescent="0.25">
      <c r="B53" s="24"/>
      <c r="C53" s="8" t="s">
        <v>2</v>
      </c>
      <c r="D53" s="9">
        <f t="shared" ref="D53:O53" si="15">D34-D16</f>
        <v>0</v>
      </c>
      <c r="E53" s="9">
        <f t="shared" si="15"/>
        <v>0</v>
      </c>
      <c r="F53" s="9">
        <f t="shared" si="15"/>
        <v>0</v>
      </c>
      <c r="G53" s="9">
        <f t="shared" si="15"/>
        <v>0</v>
      </c>
      <c r="H53" s="9">
        <f t="shared" si="15"/>
        <v>0</v>
      </c>
      <c r="I53" s="9">
        <f t="shared" si="15"/>
        <v>0</v>
      </c>
      <c r="J53" s="9">
        <f t="shared" si="15"/>
        <v>0</v>
      </c>
      <c r="K53" s="9">
        <f t="shared" si="15"/>
        <v>0</v>
      </c>
      <c r="L53" s="9">
        <f t="shared" si="15"/>
        <v>0</v>
      </c>
      <c r="M53" s="9">
        <f t="shared" si="15"/>
        <v>0</v>
      </c>
      <c r="N53" s="9">
        <f t="shared" si="15"/>
        <v>0</v>
      </c>
      <c r="O53" s="9">
        <f t="shared" si="15"/>
        <v>0</v>
      </c>
      <c r="P53" s="14">
        <f t="shared" si="4"/>
        <v>0</v>
      </c>
    </row>
    <row r="54" spans="2:16" ht="18" customHeight="1" x14ac:dyDescent="0.25">
      <c r="B54" s="24"/>
      <c r="C54" s="19" t="s">
        <v>3</v>
      </c>
      <c r="D54" s="20">
        <f t="shared" ref="D54:O54" si="16">D35-D17</f>
        <v>0</v>
      </c>
      <c r="E54" s="20">
        <f t="shared" si="16"/>
        <v>0</v>
      </c>
      <c r="F54" s="20">
        <f t="shared" si="16"/>
        <v>0</v>
      </c>
      <c r="G54" s="20">
        <f t="shared" si="16"/>
        <v>0</v>
      </c>
      <c r="H54" s="20">
        <f t="shared" si="16"/>
        <v>0</v>
      </c>
      <c r="I54" s="20">
        <f t="shared" si="16"/>
        <v>0</v>
      </c>
      <c r="J54" s="20">
        <f t="shared" si="16"/>
        <v>0</v>
      </c>
      <c r="K54" s="20">
        <f t="shared" si="16"/>
        <v>0</v>
      </c>
      <c r="L54" s="20">
        <f t="shared" si="16"/>
        <v>0</v>
      </c>
      <c r="M54" s="20">
        <f t="shared" si="16"/>
        <v>0</v>
      </c>
      <c r="N54" s="20">
        <f t="shared" si="16"/>
        <v>0</v>
      </c>
      <c r="O54" s="20">
        <f t="shared" si="16"/>
        <v>0</v>
      </c>
      <c r="P54" s="21">
        <f t="shared" si="4"/>
        <v>0</v>
      </c>
    </row>
    <row r="55" spans="2:16" ht="18" customHeight="1" thickBot="1" x14ac:dyDescent="0.3">
      <c r="B55" s="25"/>
      <c r="C55" s="16" t="s">
        <v>9</v>
      </c>
      <c r="D55" s="17">
        <f t="shared" ref="D55:O55" si="17">D36-D18</f>
        <v>0</v>
      </c>
      <c r="E55" s="17">
        <f t="shared" si="17"/>
        <v>0</v>
      </c>
      <c r="F55" s="17">
        <f t="shared" si="17"/>
        <v>0</v>
      </c>
      <c r="G55" s="17">
        <f t="shared" si="17"/>
        <v>0</v>
      </c>
      <c r="H55" s="17">
        <f t="shared" si="17"/>
        <v>0</v>
      </c>
      <c r="I55" s="17">
        <f t="shared" si="17"/>
        <v>0</v>
      </c>
      <c r="J55" s="17">
        <f t="shared" si="17"/>
        <v>0</v>
      </c>
      <c r="K55" s="17">
        <f t="shared" si="17"/>
        <v>0</v>
      </c>
      <c r="L55" s="17">
        <f t="shared" si="17"/>
        <v>0</v>
      </c>
      <c r="M55" s="17">
        <f t="shared" si="17"/>
        <v>0</v>
      </c>
      <c r="N55" s="17">
        <f t="shared" si="17"/>
        <v>0</v>
      </c>
      <c r="O55" s="17">
        <f t="shared" si="17"/>
        <v>0</v>
      </c>
      <c r="P55" s="18">
        <f t="shared" si="4"/>
        <v>0</v>
      </c>
    </row>
    <row r="57" spans="2:16" x14ac:dyDescent="0.25">
      <c r="C57" s="4" t="s">
        <v>27</v>
      </c>
    </row>
    <row r="58" spans="2:16" x14ac:dyDescent="0.25">
      <c r="C58" s="15"/>
      <c r="D58" s="26" t="s">
        <v>6</v>
      </c>
      <c r="E58" s="26"/>
      <c r="F58" s="26"/>
    </row>
    <row r="59" spans="2:16" x14ac:dyDescent="0.25">
      <c r="C59" s="2" t="s">
        <v>4</v>
      </c>
      <c r="D59" s="2" t="s">
        <v>5</v>
      </c>
      <c r="E59" s="2" t="s">
        <v>7</v>
      </c>
      <c r="F59" s="2" t="s">
        <v>22</v>
      </c>
      <c r="G59" s="1"/>
    </row>
    <row r="60" spans="2:16" x14ac:dyDescent="0.25">
      <c r="C60" s="5" t="s">
        <v>0</v>
      </c>
      <c r="D60" s="6">
        <f>P41</f>
        <v>0</v>
      </c>
      <c r="E60" s="6">
        <f>P46</f>
        <v>0</v>
      </c>
      <c r="F60" s="6">
        <f>P51</f>
        <v>0</v>
      </c>
    </row>
    <row r="61" spans="2:16" x14ac:dyDescent="0.25">
      <c r="C61" s="5" t="s">
        <v>1</v>
      </c>
      <c r="D61" s="6">
        <f t="shared" ref="D61:D65" si="18">P42</f>
        <v>0</v>
      </c>
      <c r="E61" s="6">
        <f t="shared" ref="E61:E65" si="19">P47</f>
        <v>0</v>
      </c>
      <c r="F61" s="6">
        <f t="shared" ref="F61:F65" si="20">P52</f>
        <v>0</v>
      </c>
    </row>
    <row r="62" spans="2:16" x14ac:dyDescent="0.25">
      <c r="C62" s="5" t="s">
        <v>2</v>
      </c>
      <c r="D62" s="6">
        <f t="shared" si="18"/>
        <v>0</v>
      </c>
      <c r="E62" s="6">
        <f t="shared" si="19"/>
        <v>0</v>
      </c>
      <c r="F62" s="6">
        <f t="shared" si="20"/>
        <v>0</v>
      </c>
    </row>
    <row r="63" spans="2:16" x14ac:dyDescent="0.25">
      <c r="C63" s="5" t="s">
        <v>3</v>
      </c>
      <c r="D63" s="6">
        <f t="shared" si="18"/>
        <v>0</v>
      </c>
      <c r="E63" s="6">
        <f t="shared" si="19"/>
        <v>0</v>
      </c>
      <c r="F63" s="22">
        <f t="shared" si="20"/>
        <v>0</v>
      </c>
    </row>
    <row r="64" spans="2:16" x14ac:dyDescent="0.25">
      <c r="C64" s="5" t="s">
        <v>9</v>
      </c>
      <c r="D64" s="22">
        <f t="shared" si="18"/>
        <v>0</v>
      </c>
      <c r="E64" s="22">
        <f t="shared" si="19"/>
        <v>0</v>
      </c>
      <c r="F64" s="22">
        <f t="shared" si="20"/>
        <v>0</v>
      </c>
    </row>
    <row r="65" spans="3:6" x14ac:dyDescent="0.25">
      <c r="C65" s="7" t="s">
        <v>8</v>
      </c>
      <c r="D65" s="6">
        <f t="shared" si="18"/>
        <v>0</v>
      </c>
      <c r="E65" s="6">
        <f t="shared" si="19"/>
        <v>0</v>
      </c>
      <c r="F65" s="6">
        <f t="shared" si="20"/>
        <v>0</v>
      </c>
    </row>
  </sheetData>
  <mergeCells count="10">
    <mergeCell ref="B9:B13"/>
    <mergeCell ref="B14:B18"/>
    <mergeCell ref="D58:F58"/>
    <mergeCell ref="B4:B8"/>
    <mergeCell ref="B22:B26"/>
    <mergeCell ref="B27:B31"/>
    <mergeCell ref="B32:B36"/>
    <mergeCell ref="B41:B45"/>
    <mergeCell ref="B46:B50"/>
    <mergeCell ref="B51:B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DCP 195</cp:lastModifiedBy>
  <dcterms:created xsi:type="dcterms:W3CDTF">2013-03-15T11:39:10Z</dcterms:created>
  <dcterms:modified xsi:type="dcterms:W3CDTF">2013-12-10T12:49:28Z</dcterms:modified>
</cp:coreProperties>
</file>